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<sst xmlns="http://schemas.openxmlformats.org/spreadsheetml/2006/main" count="10" uniqueCount="10">
  <si>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equipment's after tax salvage value:-</t>
  </si>
  <si>
    <t>Particulars</t>
  </si>
  <si>
    <t>Amount ($)</t>
  </si>
  <si>
    <t>Asset cost</t>
  </si>
  <si>
    <t>Less: Depreciation charged</t>
  </si>
  <si>
    <t>Book value of machine at the time of sale</t>
  </si>
  <si>
    <t>Sale value of machine</t>
  </si>
  <si>
    <t>Profit/(Loss) on sale</t>
  </si>
  <si>
    <t>Less: Tax @40%</t>
  </si>
  <si>
    <t>After tax salvage value</t>
  </si>
</sst>
</file>

<file path=xl/styles.xml><?xml version="1.0" encoding="utf-8"?>
<styleSheet xmlns="http://schemas.openxmlformats.org/spreadsheetml/2006/main">
  <numFmts count="11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&quot;₹&quot;#,##0.00_);[Red]\(&quot;₹&quot;#,##0.00\)"/>
    <numFmt numFmtId="181" formatCode="0.000000%"/>
    <numFmt numFmtId="182" formatCode="0.000_ "/>
    <numFmt numFmtId="183" formatCode="&quot;₹&quot;\ #,##0.00;[Red]&quot;₹&quot;\ \-#,##0.00"/>
    <numFmt numFmtId="184" formatCode="0.00_ "/>
    <numFmt numFmtId="185" formatCode="&quot;₹&quot;\ #,##0.00000000;[Red]&quot;₹&quot;\ \-#,##0.00000000"/>
    <numFmt numFmtId="186" formatCode="0.00000%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sz val="11.25"/>
      <color rgb="FF16192B"/>
      <name val="helvetica"/>
      <charset val="134"/>
    </font>
    <font>
      <b/>
      <u/>
      <sz val="10.5"/>
      <color rgb="FF333333"/>
      <name val="Helvetica"/>
      <charset val="134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19" borderId="6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18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181" fontId="2" fillId="0" borderId="0" xfId="6" applyNumberFormat="1" applyFont="1" applyAlignment="1">
      <alignment horizontal="left" vertical="center"/>
    </xf>
    <xf numFmtId="10" fontId="2" fillId="0" borderId="0" xfId="6" applyNumberFormat="1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0" fillId="0" borderId="0" xfId="6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80" fontId="0" fillId="0" borderId="0" xfId="6" applyNumberForma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wrapText="1"/>
    </xf>
    <xf numFmtId="183" fontId="0" fillId="0" borderId="0" xfId="6" applyNumberFormat="1" applyAlignment="1">
      <alignment horizontal="center" vertical="center"/>
    </xf>
    <xf numFmtId="10" fontId="0" fillId="0" borderId="0" xfId="6" applyNumberFormat="1" applyAlignment="1">
      <alignment horizontal="left" vertical="center"/>
    </xf>
    <xf numFmtId="0" fontId="3" fillId="2" borderId="1" xfId="0" applyFont="1" applyFill="1" applyBorder="1" applyAlignment="1">
      <alignment horizontal="left" wrapText="1"/>
    </xf>
    <xf numFmtId="182" fontId="0" fillId="0" borderId="0" xfId="0" applyNumberFormat="1" applyFill="1" applyAlignment="1">
      <alignment horizontal="left" vertical="center"/>
    </xf>
    <xf numFmtId="185" fontId="0" fillId="0" borderId="0" xfId="0" applyNumberForma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0" fontId="0" fillId="0" borderId="0" xfId="6" applyNumberFormat="1">
      <alignment vertical="center"/>
    </xf>
    <xf numFmtId="0" fontId="3" fillId="0" borderId="0" xfId="0" applyFont="1" applyFill="1" applyAlignment="1">
      <alignment horizontal="left" vertical="center"/>
    </xf>
    <xf numFmtId="183" fontId="0" fillId="0" borderId="0" xfId="0" applyNumberFormat="1" applyFill="1" applyAlignment="1">
      <alignment vertical="center"/>
    </xf>
    <xf numFmtId="183" fontId="0" fillId="0" borderId="0" xfId="0" applyNumberFormat="1" applyFill="1" applyAlignment="1">
      <alignment horizontal="center" vertical="center"/>
    </xf>
    <xf numFmtId="184" fontId="0" fillId="0" borderId="0" xfId="0" applyNumberFormat="1" applyFill="1" applyAlignment="1">
      <alignment vertical="center"/>
    </xf>
    <xf numFmtId="183" fontId="0" fillId="0" borderId="0" xfId="0" applyNumberForma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0" fillId="0" borderId="0" xfId="0" applyFill="1" applyAlignment="1">
      <alignment vertical="center" wrapText="1"/>
    </xf>
    <xf numFmtId="186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8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7.1818181818182" style="1" customWidth="1"/>
    <col min="2" max="2" width="13.9090909090909" style="1" customWidth="1"/>
    <col min="3" max="3" width="16.8272727272727" style="1" customWidth="1"/>
    <col min="4" max="4" width="7.86363636363636" style="1" customWidth="1"/>
    <col min="5" max="5" width="21.6363636363636" style="1" customWidth="1"/>
    <col min="6" max="6" width="20.8181818181818" style="1" customWidth="1"/>
    <col min="7" max="7" width="12.2727272727273" style="1" customWidth="1"/>
    <col min="8" max="8" width="15.3636363636364" style="1" customWidth="1"/>
    <col min="9" max="9" width="18" style="1" customWidth="1"/>
    <col min="10" max="10" width="17" style="1" customWidth="1"/>
    <col min="11" max="11" width="14" style="1"/>
    <col min="12" max="12" width="8.72727272727273" style="1"/>
    <col min="13" max="13" width="14" style="1"/>
    <col min="14" max="16384" width="8.72727272727273" style="1"/>
  </cols>
  <sheetData>
    <row r="1" s="1" customFormat="1" ht="19.75" customHeight="1" spans="1:12">
      <c r="A1" s="2" t="s">
        <v>0</v>
      </c>
      <c r="B1" s="3"/>
      <c r="C1" s="4"/>
      <c r="D1" s="4"/>
      <c r="E1" s="5"/>
      <c r="F1" s="6"/>
      <c r="G1" s="7"/>
      <c r="H1" s="8"/>
      <c r="I1" s="8"/>
      <c r="J1" s="8"/>
      <c r="K1" s="4"/>
      <c r="L1" s="4"/>
    </row>
    <row r="2" s="1" customFormat="1" ht="16.75" customHeight="1" spans="1:11">
      <c r="A2" s="9" t="s">
        <v>1</v>
      </c>
      <c r="B2" s="9" t="s">
        <v>2</v>
      </c>
      <c r="C2" s="10"/>
      <c r="D2" s="5"/>
      <c r="E2" s="5"/>
      <c r="F2" s="4"/>
      <c r="G2" s="5"/>
      <c r="H2" s="5"/>
      <c r="I2" s="4"/>
      <c r="J2" s="4"/>
      <c r="K2" s="4"/>
    </row>
    <row r="3" s="1" customFormat="1" ht="16.75" customHeight="1" spans="1:11">
      <c r="A3" s="11" t="s">
        <v>3</v>
      </c>
      <c r="B3" s="11">
        <v>45000</v>
      </c>
      <c r="C3" s="10"/>
      <c r="D3" s="5"/>
      <c r="E3" s="5"/>
      <c r="F3" s="4"/>
      <c r="G3" s="5"/>
      <c r="H3" s="5"/>
      <c r="I3" s="4"/>
      <c r="J3" s="4"/>
      <c r="K3" s="4"/>
    </row>
    <row r="4" s="1" customFormat="1" ht="16" customHeight="1" spans="1:11">
      <c r="A4" s="11" t="s">
        <v>4</v>
      </c>
      <c r="B4" s="11">
        <f>B3*75%</f>
        <v>33750</v>
      </c>
      <c r="C4" s="10"/>
      <c r="D4" s="5"/>
      <c r="E4" s="12"/>
      <c r="F4" s="4"/>
      <c r="G4" s="5"/>
      <c r="H4" s="12"/>
      <c r="I4" s="4"/>
      <c r="J4" s="4"/>
      <c r="K4" s="4"/>
    </row>
    <row r="5" s="1" customFormat="1" ht="15.25" spans="1:11">
      <c r="A5" s="13" t="s">
        <v>5</v>
      </c>
      <c r="B5" s="13">
        <f>B3-B4</f>
        <v>11250</v>
      </c>
      <c r="C5" s="14"/>
      <c r="D5" s="12"/>
      <c r="E5" s="5"/>
      <c r="F5" s="4"/>
      <c r="G5" s="12"/>
      <c r="H5" s="5"/>
      <c r="I5" s="4"/>
      <c r="J5" s="4"/>
      <c r="K5" s="4"/>
    </row>
    <row r="6" s="1" customFormat="1" ht="15.25" spans="1:11">
      <c r="A6" s="11" t="s">
        <v>6</v>
      </c>
      <c r="B6" s="11">
        <v>12000</v>
      </c>
      <c r="C6" s="10"/>
      <c r="D6" s="5"/>
      <c r="E6" s="3"/>
      <c r="F6" s="4"/>
      <c r="G6" s="5"/>
      <c r="H6" s="3"/>
      <c r="I6" s="4"/>
      <c r="J6" s="4"/>
      <c r="K6" s="4"/>
    </row>
    <row r="7" s="1" customFormat="1" ht="15.25" spans="1:10">
      <c r="A7" s="11" t="s">
        <v>7</v>
      </c>
      <c r="B7" s="11">
        <f>B6-B5</f>
        <v>750</v>
      </c>
      <c r="C7" s="10"/>
      <c r="D7" s="12"/>
      <c r="E7" s="5"/>
      <c r="F7" s="1"/>
      <c r="G7" s="12"/>
      <c r="H7" s="5"/>
      <c r="I7" s="1"/>
      <c r="J7" s="28"/>
    </row>
    <row r="8" s="1" customFormat="1" ht="15.25" spans="1:8">
      <c r="A8" s="11" t="s">
        <v>8</v>
      </c>
      <c r="B8" s="11">
        <f>B7*40%</f>
        <v>300</v>
      </c>
      <c r="C8" s="10"/>
      <c r="D8" s="5"/>
      <c r="E8" s="5"/>
      <c r="F8" s="1"/>
      <c r="G8" s="5"/>
      <c r="H8" s="5"/>
    </row>
    <row r="9" s="1" customFormat="1" ht="15.25" spans="1:8">
      <c r="A9" s="15" t="s">
        <v>9</v>
      </c>
      <c r="B9" s="15">
        <f>12000-B8</f>
        <v>11700</v>
      </c>
      <c r="C9" s="10"/>
      <c r="D9" s="5"/>
      <c r="E9" s="12"/>
      <c r="F9" s="1"/>
      <c r="G9" s="5"/>
      <c r="H9" s="12"/>
    </row>
    <row r="10" s="1" customFormat="1" ht="15.25" spans="1:10">
      <c r="A10" s="10"/>
      <c r="B10" s="10"/>
      <c r="C10" s="10"/>
      <c r="D10" s="5"/>
      <c r="E10" s="12"/>
      <c r="F10" s="1"/>
      <c r="G10" s="5"/>
      <c r="H10" s="12"/>
      <c r="I10" s="1"/>
      <c r="J10" s="28"/>
    </row>
    <row r="11" s="1" customFormat="1" ht="15.25" spans="1:8">
      <c r="A11" s="10"/>
      <c r="B11" s="10"/>
      <c r="C11" s="10"/>
      <c r="D11" s="5"/>
      <c r="E11" s="12"/>
      <c r="F11" s="1"/>
      <c r="G11" s="5"/>
      <c r="H11" s="12"/>
    </row>
    <row r="12" s="1" customFormat="1" ht="15.25" spans="1:12">
      <c r="A12" s="10"/>
      <c r="B12" s="10"/>
      <c r="C12" s="10"/>
      <c r="D12" s="12"/>
      <c r="E12" s="5"/>
      <c r="F12" s="4"/>
      <c r="G12" s="12"/>
      <c r="H12" s="5"/>
      <c r="I12" s="4"/>
      <c r="J12" s="4"/>
      <c r="K12" s="31"/>
      <c r="L12" s="4"/>
    </row>
    <row r="13" s="1" customFormat="1" ht="15.25" spans="1:12">
      <c r="A13" s="10"/>
      <c r="B13" s="10"/>
      <c r="C13" s="10"/>
      <c r="D13" s="12"/>
      <c r="E13" s="16"/>
      <c r="F13" s="17"/>
      <c r="G13" s="12"/>
      <c r="H13" s="16"/>
      <c r="I13" s="17"/>
      <c r="J13" s="31"/>
      <c r="K13" s="4"/>
      <c r="L13" s="4"/>
    </row>
    <row r="14" s="1" customFormat="1" ht="15.25" spans="1:12">
      <c r="A14" s="18"/>
      <c r="B14" s="18"/>
      <c r="C14" s="18"/>
      <c r="D14" s="12"/>
      <c r="E14" s="12"/>
      <c r="F14" s="17"/>
      <c r="G14" s="12"/>
      <c r="H14" s="12"/>
      <c r="I14" s="17"/>
      <c r="J14" s="4"/>
      <c r="K14" s="4"/>
      <c r="L14" s="4"/>
    </row>
    <row r="15" s="1" customFormat="1" ht="15.25" spans="1:12">
      <c r="A15" s="19"/>
      <c r="B15" s="19"/>
      <c r="C15" s="19"/>
      <c r="D15" s="12"/>
      <c r="E15" s="20"/>
      <c r="F15" s="21"/>
      <c r="G15" s="12"/>
      <c r="H15" s="20"/>
      <c r="I15" s="21"/>
      <c r="J15" s="4"/>
      <c r="K15" s="4"/>
      <c r="L15" s="4"/>
    </row>
    <row r="16" s="1" customFormat="1" ht="15.25" spans="1:12">
      <c r="A16" s="22"/>
      <c r="B16" s="19"/>
      <c r="C16" s="19"/>
      <c r="D16" s="4"/>
      <c r="E16" s="4"/>
      <c r="F16" s="23"/>
      <c r="G16" s="4"/>
      <c r="H16" s="4"/>
      <c r="I16" s="23"/>
      <c r="J16" s="31"/>
      <c r="K16" s="4"/>
      <c r="L16" s="4"/>
    </row>
    <row r="17" s="1" customFormat="1" ht="16" customHeight="1" spans="1:11">
      <c r="A17" s="19"/>
      <c r="B17" s="19"/>
      <c r="C17" s="19"/>
      <c r="D17" s="24"/>
      <c r="E17" s="1"/>
      <c r="F17" s="1"/>
      <c r="G17" s="24"/>
      <c r="H17" s="1"/>
      <c r="I17" s="1"/>
      <c r="J17" s="1"/>
      <c r="K17" s="28"/>
    </row>
    <row r="18" s="1" customFormat="1" ht="15.25" spans="1:11">
      <c r="A18" s="25"/>
      <c r="B18" s="19"/>
      <c r="C18" s="19"/>
      <c r="D18" s="1"/>
      <c r="E18" s="26"/>
      <c r="F18" s="1"/>
      <c r="G18" s="1"/>
      <c r="H18" s="26"/>
      <c r="I18" s="1"/>
      <c r="J18" s="1"/>
      <c r="K18" s="28"/>
    </row>
    <row r="19" s="1" customFormat="1" ht="15.25" spans="1:11">
      <c r="A19" s="27"/>
      <c r="B19" s="22"/>
      <c r="C19" s="22"/>
      <c r="D19" s="1"/>
      <c r="E19" s="1"/>
      <c r="F19" s="26"/>
      <c r="G19" s="1"/>
      <c r="H19" s="1"/>
      <c r="I19" s="26"/>
      <c r="J19" s="1"/>
      <c r="K19" s="37"/>
    </row>
    <row r="20" s="1" customFormat="1" ht="15.25" spans="1:11">
      <c r="A20" s="22"/>
      <c r="B20" s="19"/>
      <c r="C20" s="19"/>
      <c r="D20" s="1"/>
      <c r="E20" s="1"/>
      <c r="F20" s="1"/>
      <c r="G20" s="1"/>
      <c r="H20" s="1"/>
      <c r="I20" s="1"/>
      <c r="J20" s="1"/>
      <c r="K20" s="28"/>
    </row>
    <row r="21" s="1" customFormat="1" ht="15.25" spans="1:11">
      <c r="A21" s="22"/>
      <c r="B21" s="19"/>
      <c r="C21" s="19"/>
      <c r="D21" s="1"/>
      <c r="E21" s="1"/>
      <c r="F21" s="1"/>
      <c r="G21" s="1"/>
      <c r="H21" s="1"/>
      <c r="I21" s="1"/>
      <c r="J21" s="26"/>
      <c r="K21" s="26"/>
    </row>
    <row r="22" s="1" customFormat="1" ht="15.25" spans="1:13">
      <c r="A22" s="19"/>
      <c r="B22" s="19"/>
      <c r="C22" s="19"/>
      <c r="D22" s="1"/>
      <c r="E22" s="1"/>
      <c r="F22" s="1"/>
      <c r="G22" s="1"/>
      <c r="H22" s="1"/>
      <c r="I22" s="1"/>
      <c r="J22" s="26"/>
      <c r="K22" s="26"/>
      <c r="L22" s="1"/>
      <c r="M22" s="28"/>
    </row>
    <row r="23" s="1" customFormat="1" ht="15.25" spans="1:11">
      <c r="A23" s="25"/>
      <c r="B23" s="19"/>
      <c r="C23" s="19"/>
      <c r="D23" s="1"/>
      <c r="E23" s="1"/>
      <c r="F23" s="1"/>
      <c r="G23" s="1"/>
      <c r="H23" s="1"/>
      <c r="I23" s="1"/>
      <c r="J23" s="28"/>
      <c r="K23" s="26"/>
    </row>
    <row r="24" s="1" customFormat="1" ht="15.25" spans="1:11">
      <c r="A24" s="19"/>
      <c r="B24" s="19"/>
      <c r="C24" s="19"/>
      <c r="D24" s="5"/>
      <c r="E24" s="5"/>
      <c r="F24" s="28"/>
      <c r="G24" s="1"/>
      <c r="H24" s="1"/>
      <c r="I24" s="1"/>
      <c r="J24" s="28"/>
      <c r="K24" s="28"/>
    </row>
    <row r="25" s="1" customFormat="1" ht="15.25" spans="1:10">
      <c r="A25" s="22"/>
      <c r="B25" s="22"/>
      <c r="C25" s="22"/>
      <c r="D25" s="29"/>
      <c r="E25" s="5"/>
      <c r="F25" s="1"/>
      <c r="G25" s="1"/>
      <c r="H25" s="28"/>
      <c r="I25" s="1"/>
      <c r="J25" s="28"/>
    </row>
    <row r="26" s="1" customFormat="1" ht="15.25" spans="1:8">
      <c r="A26" s="19"/>
      <c r="B26" s="19"/>
      <c r="C26" s="19"/>
      <c r="D26" s="29"/>
      <c r="E26" s="12"/>
      <c r="F26" s="26"/>
      <c r="G26" s="1"/>
      <c r="H26" s="28"/>
    </row>
    <row r="27" s="1" customFormat="1" ht="15.25" spans="1:6">
      <c r="A27" s="19"/>
      <c r="B27" s="19"/>
      <c r="C27" s="19"/>
      <c r="D27" s="29"/>
      <c r="E27" s="29"/>
      <c r="F27" s="26"/>
    </row>
    <row r="28" s="1" customFormat="1" ht="15.25" spans="1:8">
      <c r="A28" s="22"/>
      <c r="B28" s="22"/>
      <c r="C28" s="22"/>
      <c r="D28" s="29"/>
      <c r="E28" s="5"/>
      <c r="F28" s="1"/>
      <c r="G28" s="1"/>
      <c r="H28" s="30"/>
    </row>
    <row r="29" s="1" customFormat="1" ht="15.25" spans="1:5">
      <c r="A29" s="22"/>
      <c r="B29" s="19"/>
      <c r="C29" s="19"/>
      <c r="D29" s="5"/>
      <c r="E29" s="5"/>
    </row>
    <row r="30" s="1" customFormat="1" ht="15.25" spans="1:6">
      <c r="A30" s="22"/>
      <c r="B30" s="19"/>
      <c r="C30" s="19"/>
      <c r="D30" s="5"/>
      <c r="E30" s="5"/>
      <c r="F30" s="31"/>
    </row>
    <row r="31" s="1" customFormat="1" ht="15.25" spans="1:6">
      <c r="A31" s="19"/>
      <c r="B31" s="19"/>
      <c r="C31" s="19"/>
      <c r="D31" s="5"/>
      <c r="E31" s="5"/>
      <c r="F31" s="32"/>
    </row>
    <row r="32" s="1" customFormat="1" ht="15.25" spans="1:6">
      <c r="A32" s="19"/>
      <c r="B32" s="19"/>
      <c r="C32" s="19"/>
      <c r="D32" s="5"/>
      <c r="E32" s="5"/>
      <c r="F32" s="31"/>
    </row>
    <row r="33" s="1" customFormat="1" ht="15.25" spans="1:6">
      <c r="A33" s="19"/>
      <c r="B33" s="19"/>
      <c r="C33" s="19"/>
      <c r="D33" s="5"/>
      <c r="E33" s="5"/>
      <c r="F33" s="28"/>
    </row>
    <row r="34" s="1" customFormat="1" ht="15.25" spans="1:8">
      <c r="A34" s="33"/>
      <c r="B34" s="34"/>
      <c r="C34" s="34"/>
      <c r="D34" s="5"/>
      <c r="E34" s="5"/>
      <c r="F34" s="1"/>
      <c r="G34" s="1"/>
      <c r="H34" s="28"/>
    </row>
    <row r="35" s="1" customFormat="1" ht="15.25" spans="1:8">
      <c r="A35" s="34"/>
      <c r="B35" s="34"/>
      <c r="C35" s="34"/>
      <c r="D35" s="5"/>
      <c r="E35" s="5"/>
      <c r="F35" s="26"/>
      <c r="G35" s="1"/>
      <c r="H35" s="28"/>
    </row>
    <row r="36" s="1" customFormat="1" ht="15.25" spans="1:5">
      <c r="A36" s="33"/>
      <c r="B36" s="34"/>
      <c r="C36" s="34"/>
      <c r="D36" s="5"/>
      <c r="E36" s="5"/>
    </row>
    <row r="37" s="1" customFormat="1" ht="15.25" spans="1:5">
      <c r="A37" s="34"/>
      <c r="B37" s="34"/>
      <c r="C37" s="34"/>
      <c r="D37" s="5"/>
      <c r="E37" s="5"/>
    </row>
    <row r="38" s="1" customFormat="1" ht="15.25" spans="1:5">
      <c r="A38" s="34"/>
      <c r="B38" s="34"/>
      <c r="C38" s="34"/>
      <c r="D38" s="5"/>
      <c r="E38" s="5"/>
    </row>
    <row r="39" s="1" customFormat="1" ht="15.25" spans="1:5">
      <c r="A39" s="34"/>
      <c r="B39" s="34"/>
      <c r="C39" s="34"/>
      <c r="D39" s="5"/>
      <c r="E39" s="5"/>
    </row>
    <row r="40" s="1" customFormat="1" ht="15.25" spans="1:5">
      <c r="A40" s="34"/>
      <c r="B40" s="34"/>
      <c r="C40" s="34"/>
      <c r="D40" s="5"/>
      <c r="E40" s="5"/>
    </row>
    <row r="41" s="1" customFormat="1" ht="15.25" spans="1:5">
      <c r="A41" s="35"/>
      <c r="B41" s="34"/>
      <c r="C41" s="34"/>
      <c r="D41" s="5"/>
      <c r="E41" s="5"/>
    </row>
    <row r="42" s="1" customFormat="1" ht="15.25" spans="1:5">
      <c r="A42" s="34"/>
      <c r="B42" s="34"/>
      <c r="C42" s="34"/>
      <c r="D42" s="5"/>
      <c r="E42" s="5"/>
    </row>
    <row r="43" s="1" customFormat="1" spans="1:3">
      <c r="A43" s="36"/>
      <c r="B43" s="36"/>
      <c r="C43" s="36"/>
    </row>
    <row r="44" s="1" customFormat="1" spans="1:3">
      <c r="A44" s="36"/>
      <c r="B44" s="36"/>
      <c r="C44" s="36"/>
    </row>
    <row r="45" s="1" customFormat="1" spans="1:3">
      <c r="A45" s="36"/>
      <c r="B45" s="36"/>
      <c r="C45" s="36"/>
    </row>
    <row r="46" s="1" customFormat="1" spans="1:3">
      <c r="A46" s="36"/>
      <c r="B46" s="36"/>
      <c r="C46" s="36"/>
    </row>
    <row r="48" s="1" customFormat="1" spans="1:3">
      <c r="A48" s="36"/>
      <c r="B48" s="36"/>
      <c r="C48" s="3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2020-11-01T06:37:21Z</dcterms:created>
  <dcterms:modified xsi:type="dcterms:W3CDTF">2020-11-01T06:37:30Z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1033-11.2.0.9718</vt:lpwstr>
  </property>
</Properties>
</file>