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hirwayne\Downloads\"/>
    </mc:Choice>
  </mc:AlternateContent>
  <bookViews>
    <workbookView xWindow="0" yWindow="405" windowWidth="7500" windowHeight="8625"/>
  </bookViews>
  <sheets>
    <sheet name="ArkansasTeam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R3" i="1" l="1"/>
  <c r="S3" i="1"/>
  <c r="Q3" i="1"/>
  <c r="K3" i="1" l="1"/>
  <c r="J3" i="1"/>
  <c r="I3" i="1"/>
</calcChain>
</file>

<file path=xl/sharedStrings.xml><?xml version="1.0" encoding="utf-8"?>
<sst xmlns="http://schemas.openxmlformats.org/spreadsheetml/2006/main" count="20" uniqueCount="20">
  <si>
    <t>Team</t>
  </si>
  <si>
    <t>Number of game won</t>
  </si>
  <si>
    <t xml:space="preserve">Number of game lost </t>
  </si>
  <si>
    <t>Total Points</t>
  </si>
  <si>
    <t>Game</t>
  </si>
  <si>
    <t>Field Goal%</t>
  </si>
  <si>
    <t>3 Point Field Goal percentagege</t>
  </si>
  <si>
    <t>Total Turnovers</t>
  </si>
  <si>
    <t>Arkansas</t>
  </si>
  <si>
    <t>W-L%</t>
  </si>
  <si>
    <t>Average points per game</t>
  </si>
  <si>
    <t xml:space="preserve">Average Turnovers per game </t>
  </si>
  <si>
    <t>Total Free Throws</t>
  </si>
  <si>
    <t>Total Rebounds</t>
  </si>
  <si>
    <t>Total Steals</t>
  </si>
  <si>
    <t>Total Assists per Game</t>
  </si>
  <si>
    <t>Average Assists Per Game</t>
  </si>
  <si>
    <t>Average Total Rebounds For the Won Games</t>
  </si>
  <si>
    <t>Average minutes Played per game</t>
  </si>
  <si>
    <t>Total minutes played per game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</si>
</sst>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4">
    <xf numFmtId="0" fontId="0" fillId="0" borderId="0" xfId="0"/>
    <xf numFmtId="0" fontId="1" fillId="2" borderId="0" xfId="0" applyFont="1" applyFill="1"/>
    <xf numFmtId="0" fontId="2" fillId="0" borderId="0" xfId="0" applyFont="1"/>
    <xf numFmtId="10" fontId="1" fillId="2" borderId="0" xfId="1" applyNumberFormat="1" applyFont="1" applyFill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colors>
    <mruColors>
      <color rgb="FFFF505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"/>
  <sheetViews>
    <sheetView tabSelected="1" zoomScale="70" zoomScaleNormal="70" workbookViewId="0">
      <selection activeCell="O15" sqref="O15"/>
    </sheetView>
  </sheetViews>
  <sheetFormatPr defaultRowHeight="15" x14ac:dyDescent="0.25"/>
  <cols>
    <col min="1" max="1" width="12.85546875" bestFit="1" customWidth="1"/>
    <col min="2" max="2" width="26.7109375" bestFit="1" customWidth="1"/>
    <col min="3" max="3" width="27.42578125" bestFit="1" customWidth="1"/>
    <col min="4" max="4" width="16.7109375" bestFit="1" customWidth="1"/>
    <col min="6" max="6" width="15.85546875" bestFit="1" customWidth="1"/>
    <col min="7" max="7" width="40.42578125" bestFit="1" customWidth="1"/>
    <col min="8" max="8" width="21" bestFit="1" customWidth="1"/>
    <col min="9" max="9" width="9.42578125" bestFit="1" customWidth="1"/>
    <col min="10" max="10" width="25.5703125" bestFit="1" customWidth="1"/>
    <col min="11" max="11" width="36.85546875" bestFit="1" customWidth="1"/>
    <col min="12" max="12" width="23.5703125" bestFit="1" customWidth="1"/>
    <col min="13" max="13" width="20.85546875" bestFit="1" customWidth="1"/>
    <col min="14" max="14" width="16.28515625" bestFit="1" customWidth="1"/>
    <col min="15" max="15" width="37.140625" bestFit="1" customWidth="1"/>
    <col min="16" max="16" width="28.140625" bestFit="1" customWidth="1"/>
    <col min="17" max="17" width="32.140625" bestFit="1" customWidth="1"/>
    <col min="18" max="18" width="53.5703125" bestFit="1" customWidth="1"/>
    <col min="19" max="19" width="41" bestFit="1" customWidth="1"/>
  </cols>
  <sheetData>
    <row r="1" spans="1:19" s="2" customForma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9</v>
      </c>
      <c r="J1" s="2" t="s">
        <v>10</v>
      </c>
      <c r="K1" s="2" t="s">
        <v>11</v>
      </c>
      <c r="L1" s="2" t="s">
        <v>12</v>
      </c>
      <c r="M1" s="2" t="s">
        <v>13</v>
      </c>
      <c r="N1" s="2" t="s">
        <v>14</v>
      </c>
      <c r="O1" s="2" t="s">
        <v>19</v>
      </c>
      <c r="P1" s="2" t="s">
        <v>15</v>
      </c>
      <c r="Q1" s="2" t="s">
        <v>16</v>
      </c>
      <c r="R1" s="2" t="s">
        <v>17</v>
      </c>
      <c r="S1" s="2" t="s">
        <v>18</v>
      </c>
    </row>
    <row r="3" spans="1:19" s="1" customFormat="1" ht="30" customHeight="1" x14ac:dyDescent="0.25">
      <c r="A3" s="1" t="s">
        <v>8</v>
      </c>
      <c r="B3" s="1">
        <v>23</v>
      </c>
      <c r="C3" s="1">
        <v>9</v>
      </c>
      <c r="D3" s="1">
        <v>2340</v>
      </c>
      <c r="E3" s="1">
        <v>32</v>
      </c>
      <c r="F3" s="3">
        <v>0.45600000000000002</v>
      </c>
      <c r="G3" s="3">
        <v>0.372</v>
      </c>
      <c r="H3" s="1">
        <v>364</v>
      </c>
      <c r="I3" s="1">
        <f>B3/E3</f>
        <v>0.71875</v>
      </c>
      <c r="J3" s="1">
        <f>D3/E3</f>
        <v>73.125</v>
      </c>
      <c r="K3" s="1">
        <f>H3/E3</f>
        <v>11.375</v>
      </c>
      <c r="L3" s="1">
        <v>438</v>
      </c>
      <c r="M3" s="1">
        <v>1113</v>
      </c>
      <c r="N3" s="1">
        <v>167</v>
      </c>
      <c r="O3" s="1">
        <v>6400</v>
      </c>
      <c r="P3" s="1">
        <v>436</v>
      </c>
      <c r="Q3" s="1">
        <f>P3/E3</f>
        <v>13.625</v>
      </c>
      <c r="R3" s="1">
        <f>M3/B3</f>
        <v>48.391304347826086</v>
      </c>
      <c r="S3" s="1">
        <f>O3/E3</f>
        <v>200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ArkansasTeam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Marianne Taqui</dc:creator>
  <cp:lastModifiedBy>Admin</cp:lastModifiedBy>
  <dcterms:created xsi:type="dcterms:W3CDTF">2021-09-20T13:12:53Z</dcterms:created>
  <dcterms:modified xsi:type="dcterms:W3CDTF">2021-09-22T00:26:17Z</dcterms:modified>
</cp:coreProperties>
</file>