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<sst xmlns="http://schemas.openxmlformats.org/spreadsheetml/2006/main" count="11" uniqueCount="11">
  <si>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Direct labor budget</t>
  </si>
  <si>
    <t>Paticulars</t>
  </si>
  <si>
    <t>June</t>
  </si>
  <si>
    <t>July</t>
  </si>
  <si>
    <t>Production in Units</t>
  </si>
  <si>
    <t>Direct labor hours per unit</t>
  </si>
  <si>
    <t>Total direct labor hours required</t>
  </si>
  <si>
    <t>Total direct labor hours paid</t>
  </si>
  <si>
    <t>Higher of minimum hours or actual hours</t>
  </si>
  <si>
    <t>Direct labor cost per hour</t>
  </si>
  <si>
    <t>Total direct labor cost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</si>
</sst>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&quot;₹&quot;\ #,##0.00;[Red]&quot;₹&quot;\ \-#,##0.00"/>
    <numFmt numFmtId="181" formatCode="0.0_ 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color rgb="FF333333"/>
      <name val="Helvetica"/>
      <charset val="134"/>
    </font>
    <font>
      <sz val="9"/>
      <color rgb="FF767676"/>
      <name val="Helvetica"/>
      <charset val="134"/>
    </font>
    <font>
      <sz val="15"/>
      <color rgb="FFEB7100"/>
      <name val="Helvetica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DDDDDD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left" vertical="center" indent="1"/>
    </xf>
    <xf numFmtId="0" fontId="4" fillId="0" borderId="2" xfId="0" applyFont="1" applyFill="1" applyBorder="1" applyAlignment="1">
      <alignment vertical="center"/>
    </xf>
    <xf numFmtId="180" fontId="0" fillId="0" borderId="0" xfId="0" applyNumberFormat="1" applyFill="1" applyAlignment="1">
      <alignment vertical="center"/>
    </xf>
    <xf numFmtId="181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36" style="1" customWidth="1"/>
    <col min="2" max="2" width="20.6363636363636" style="1" customWidth="1"/>
    <col min="3" max="3" width="15.4545454545455" style="1" customWidth="1"/>
    <col min="4" max="9" width="8.72727272727273" style="1"/>
    <col min="10" max="10" width="12.8181818181818" style="1"/>
    <col min="11" max="13" width="8.72727272727273" style="1"/>
    <col min="14" max="14" width="12.8181818181818" style="1"/>
    <col min="15" max="15" width="9.54545454545454" style="1"/>
    <col min="16" max="16384" width="8.72727272727273" style="1"/>
  </cols>
  <sheetData>
    <row r="1" s="1" customFormat="1" ht="15.25" spans="1:3">
      <c r="A1" s="2"/>
      <c r="B1" s="3" t="s">
        <v>0</v>
      </c>
      <c r="C1" s="2"/>
    </row>
    <row r="2" s="1" customFormat="1" ht="15.25" spans="1:4">
      <c r="A2" s="3" t="s">
        <v>1</v>
      </c>
      <c r="B2" s="3" t="s">
        <v>2</v>
      </c>
      <c r="C2" s="3" t="s">
        <v>3</v>
      </c>
      <c r="D2" s="4"/>
    </row>
    <row r="3" s="1" customFormat="1" ht="15.25" spans="1:4">
      <c r="A3" s="2" t="s">
        <v>4</v>
      </c>
      <c r="B3" s="2">
        <v>4800</v>
      </c>
      <c r="C3" s="2">
        <v>5300</v>
      </c>
      <c r="D3" s="4"/>
    </row>
    <row r="4" s="1" customFormat="1" ht="15.25" spans="1:4">
      <c r="A4" s="2" t="s">
        <v>5</v>
      </c>
      <c r="B4" s="2">
        <v>0.7</v>
      </c>
      <c r="C4" s="2">
        <v>0.7</v>
      </c>
      <c r="D4" s="4"/>
    </row>
    <row r="5" s="1" customFormat="1" ht="15.25" spans="1:4">
      <c r="A5" s="2" t="s">
        <v>6</v>
      </c>
      <c r="B5" s="2">
        <f>B3*B4</f>
        <v>3360</v>
      </c>
      <c r="C5" s="2">
        <f>C3*C4</f>
        <v>3710</v>
      </c>
      <c r="D5" s="4"/>
    </row>
    <row r="6" s="1" customFormat="1" ht="15.25" spans="1:4">
      <c r="A6" s="2" t="s">
        <v>7</v>
      </c>
      <c r="B6" s="2">
        <v>3640</v>
      </c>
      <c r="C6" s="2">
        <v>3640</v>
      </c>
      <c r="D6" s="4"/>
    </row>
    <row r="7" s="1" customFormat="1" ht="15.25" spans="1:4">
      <c r="A7" s="5" t="s">
        <v>8</v>
      </c>
      <c r="B7" s="2">
        <v>3640</v>
      </c>
      <c r="C7" s="2">
        <v>3710</v>
      </c>
      <c r="D7" s="4"/>
    </row>
    <row r="8" s="1" customFormat="1" ht="15.25" spans="1:4">
      <c r="A8" s="2" t="s">
        <v>9</v>
      </c>
      <c r="B8" s="2">
        <v>8.5</v>
      </c>
      <c r="C8" s="2">
        <v>8.5</v>
      </c>
      <c r="D8" s="4"/>
    </row>
    <row r="9" s="1" customFormat="1" ht="15.25" spans="1:4">
      <c r="A9" s="3" t="s">
        <v>10</v>
      </c>
      <c r="B9" s="3">
        <f>B7*B8</f>
        <v>30940</v>
      </c>
      <c r="C9" s="3">
        <f>C7*C8</f>
        <v>31535</v>
      </c>
      <c r="D9" s="4"/>
    </row>
    <row r="10" s="1" customFormat="1" spans="1:3">
      <c r="A10" s="6"/>
      <c r="B10" s="6"/>
      <c r="C10" s="6"/>
    </row>
    <row r="14" s="1" customFormat="1" spans="1:1">
      <c r="A14" s="7"/>
    </row>
    <row r="15" s="1" customFormat="1" ht="19.75" spans="1:1">
      <c r="A15" s="8"/>
    </row>
    <row r="18" s="1" customFormat="1" spans="14:14">
      <c r="N18" s="9"/>
    </row>
    <row r="19" s="1" customFormat="1" spans="10:10">
      <c r="J19" s="10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2021-02-25T13:24:35Z</dcterms:created>
  <dcterms:modified xsi:type="dcterms:W3CDTF">2021-02-25T13:24:59Z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1033-11.2.0.9984</vt:lpwstr>
  </property>
</Properties>
</file>