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<sst xmlns="http://schemas.openxmlformats.org/spreadsheetml/2006/main" count="23" uniqueCount="16">
  <si>
    <t>Journal entry:-</t>
  </si>
  <si>
    <t>Date</t>
  </si>
  <si>
    <t>Account title and explanation</t>
  </si>
  <si>
    <t>Debit</t>
  </si>
  <si>
    <t>Credit</t>
  </si>
  <si>
    <t>Inventory</t>
  </si>
  <si>
    <t>Accounts payable</t>
  </si>
  <si>
    <t>(Being entry made to record purchase of merchandise</t>
  </si>
  <si>
    <t>inventory on account)</t>
  </si>
  <si>
    <t>Cash</t>
  </si>
  <si>
    <t>(Being entry made to record the payment of freight charges)</t>
  </si>
  <si>
    <t>Equipment</t>
  </si>
  <si>
    <t>(Being entry made to record purchase of equipment on account)</t>
  </si>
  <si>
    <t>(Being entry made to record purchase returns)</t>
  </si>
  <si>
    <t>(Being entry made to record the payment Marin Company &amp;</t>
  </si>
  <si>
    <t>discount availed)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</si>
</sst>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0_ "/>
    <numFmt numFmtId="178" formatCode="0.00_ "/>
    <numFmt numFmtId="179" formatCode="mmm/yy"/>
    <numFmt numFmtId="180" formatCode="_ &quot;₹&quot;* #,##0_ ;_ &quot;₹&quot;* \-#,##0_ ;_ &quot;₹&quot;* &quot;-&quot;_ ;_ @_ "/>
    <numFmt numFmtId="181" formatCode="_ * #,##0_ ;_ * \-#,##0_ ;_ * &quot;-&quot;_ ;_ @_ "/>
    <numFmt numFmtId="182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i/>
      <sz val="10.5"/>
      <color rgb="FF333333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0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12" borderId="10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7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78" fontId="1" fillId="2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left" vertical="center"/>
    </xf>
    <xf numFmtId="177" fontId="2" fillId="2" borderId="2" xfId="0" applyNumberFormat="1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177" fontId="1" fillId="2" borderId="7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177" fontId="2" fillId="2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workbookViewId="0">
      <selection activeCell="A1" sqref="$A1:$XFD1048576"/>
    </sheetView>
  </sheetViews>
  <sheetFormatPr defaultColWidth="8.72727272727273" defaultRowHeight="14.5" outlineLevelCol="5"/>
  <cols>
    <col min="1" max="1" width="18.8636363636364" style="1" customWidth="1"/>
    <col min="2" max="2" width="63.1181818181818" style="1" customWidth="1"/>
    <col min="3" max="3" width="13.4090909090909" style="1" customWidth="1"/>
    <col min="4" max="4" width="15.9090909090909" style="1" customWidth="1"/>
    <col min="5" max="5" width="20.8" style="1" customWidth="1"/>
    <col min="6" max="6" width="13.8636363636364" style="1" customWidth="1"/>
    <col min="7" max="7" width="12.8181818181818" style="1"/>
    <col min="8" max="9" width="8.72727272727273" style="1"/>
    <col min="10" max="10" width="10.5454545454545" style="1"/>
    <col min="11" max="16384" width="8.72727272727273" style="1"/>
  </cols>
  <sheetData>
    <row r="1" s="1" customFormat="1" ht="15.25" spans="1:4">
      <c r="A1" s="2" t="s">
        <v>0</v>
      </c>
      <c r="B1" s="3"/>
      <c r="C1" s="3"/>
      <c r="D1" s="4"/>
    </row>
    <row r="2" s="1" customFormat="1" ht="15.25" spans="1:6">
      <c r="A2" s="5" t="s">
        <v>1</v>
      </c>
      <c r="B2" s="5" t="s">
        <v>2</v>
      </c>
      <c r="C2" s="5" t="s">
        <v>3</v>
      </c>
      <c r="D2" s="5" t="s">
        <v>4</v>
      </c>
      <c r="E2" s="6"/>
      <c r="F2" s="7"/>
    </row>
    <row r="3" s="1" customFormat="1" ht="15.25" spans="1:6">
      <c r="A3" s="8">
        <v>38443</v>
      </c>
      <c r="B3" s="9" t="s">
        <v>5</v>
      </c>
      <c r="C3" s="10">
        <v>44600</v>
      </c>
      <c r="D3" s="10"/>
      <c r="E3" s="6"/>
      <c r="F3" s="7"/>
    </row>
    <row r="4" s="1" customFormat="1" ht="15.25" spans="1:6">
      <c r="A4" s="10"/>
      <c r="B4" s="10" t="s">
        <v>6</v>
      </c>
      <c r="C4" s="10"/>
      <c r="D4" s="10">
        <v>44600</v>
      </c>
      <c r="E4" s="11"/>
      <c r="F4" s="12"/>
    </row>
    <row r="5" s="1" customFormat="1" ht="15.25" spans="1:6">
      <c r="A5" s="10"/>
      <c r="B5" s="13" t="s">
        <v>7</v>
      </c>
      <c r="C5" s="10"/>
      <c r="D5" s="10"/>
      <c r="E5" s="11"/>
      <c r="F5" s="12"/>
    </row>
    <row r="6" s="1" customFormat="1" ht="15.25" spans="1:6">
      <c r="A6" s="10"/>
      <c r="B6" s="13" t="s">
        <v>8</v>
      </c>
      <c r="C6" s="10"/>
      <c r="D6" s="10"/>
      <c r="E6" s="11"/>
      <c r="F6" s="12"/>
    </row>
    <row r="7" s="1" customFormat="1" ht="15.25" spans="1:6">
      <c r="A7" s="8"/>
      <c r="B7" s="10"/>
      <c r="C7" s="10"/>
      <c r="D7" s="10"/>
      <c r="E7" s="11"/>
      <c r="F7" s="12"/>
    </row>
    <row r="8" s="1" customFormat="1" ht="15.25" spans="1:6">
      <c r="A8" s="8">
        <v>38808</v>
      </c>
      <c r="B8" s="9" t="s">
        <v>5</v>
      </c>
      <c r="C8" s="10">
        <v>890</v>
      </c>
      <c r="D8" s="10"/>
      <c r="E8" s="11"/>
      <c r="F8" s="12"/>
    </row>
    <row r="9" s="1" customFormat="1" ht="15.25" spans="1:6">
      <c r="A9" s="10"/>
      <c r="B9" s="10" t="s">
        <v>9</v>
      </c>
      <c r="C9" s="10"/>
      <c r="D9" s="10">
        <v>890</v>
      </c>
      <c r="E9" s="11"/>
      <c r="F9" s="12"/>
    </row>
    <row r="10" s="1" customFormat="1" ht="15.25" spans="1:6">
      <c r="A10" s="10"/>
      <c r="B10" s="13" t="s">
        <v>10</v>
      </c>
      <c r="C10" s="10"/>
      <c r="D10" s="10"/>
      <c r="E10" s="11"/>
      <c r="F10" s="12"/>
    </row>
    <row r="11" s="1" customFormat="1" ht="15.25" spans="1:6">
      <c r="A11" s="10"/>
      <c r="B11" s="10"/>
      <c r="C11" s="10"/>
      <c r="D11" s="10"/>
      <c r="E11" s="11"/>
      <c r="F11" s="12"/>
    </row>
    <row r="12" s="1" customFormat="1" ht="15.25" spans="1:6">
      <c r="A12" s="8">
        <v>39173</v>
      </c>
      <c r="B12" s="9" t="s">
        <v>11</v>
      </c>
      <c r="C12" s="10">
        <v>44400</v>
      </c>
      <c r="D12" s="10"/>
      <c r="E12" s="11"/>
      <c r="F12" s="12"/>
    </row>
    <row r="13" s="1" customFormat="1" ht="28.5" customHeight="1" spans="1:6">
      <c r="A13" s="10"/>
      <c r="B13" s="10" t="s">
        <v>6</v>
      </c>
      <c r="C13" s="10"/>
      <c r="D13" s="10">
        <v>44400</v>
      </c>
      <c r="E13" s="11"/>
      <c r="F13" s="12"/>
    </row>
    <row r="14" s="1" customFormat="1" ht="15.25" spans="1:6">
      <c r="A14" s="10"/>
      <c r="B14" s="13" t="s">
        <v>12</v>
      </c>
      <c r="C14" s="10"/>
      <c r="D14" s="10"/>
      <c r="E14" s="11"/>
      <c r="F14" s="12"/>
    </row>
    <row r="15" s="1" customFormat="1" ht="15.25" spans="1:6">
      <c r="A15" s="10"/>
      <c r="B15" s="10"/>
      <c r="C15" s="10"/>
      <c r="D15" s="10"/>
      <c r="E15" s="14"/>
      <c r="F15" s="15"/>
    </row>
    <row r="16" s="1" customFormat="1" ht="15.25" spans="1:6">
      <c r="A16" s="8">
        <v>39539</v>
      </c>
      <c r="B16" s="9" t="s">
        <v>6</v>
      </c>
      <c r="C16" s="10">
        <v>5700</v>
      </c>
      <c r="D16" s="10"/>
      <c r="E16" s="16"/>
      <c r="F16" s="17"/>
    </row>
    <row r="17" s="1" customFormat="1" ht="15.25" spans="1:6">
      <c r="A17" s="10"/>
      <c r="B17" s="10" t="s">
        <v>5</v>
      </c>
      <c r="C17" s="10"/>
      <c r="D17" s="10">
        <v>5700</v>
      </c>
      <c r="E17" s="16"/>
      <c r="F17" s="17"/>
    </row>
    <row r="18" s="1" customFormat="1" ht="15.25" spans="1:6">
      <c r="A18" s="10"/>
      <c r="B18" s="13" t="s">
        <v>13</v>
      </c>
      <c r="C18" s="10"/>
      <c r="D18" s="10"/>
      <c r="E18" s="6"/>
      <c r="F18" s="18"/>
    </row>
    <row r="19" s="1" customFormat="1" ht="15.25" spans="1:6">
      <c r="A19" s="10"/>
      <c r="B19" s="10"/>
      <c r="C19" s="10"/>
      <c r="D19" s="10"/>
      <c r="E19" s="11"/>
      <c r="F19" s="12"/>
    </row>
    <row r="20" s="1" customFormat="1" ht="15.25" spans="1:6">
      <c r="A20" s="8">
        <v>42095</v>
      </c>
      <c r="B20" s="9" t="s">
        <v>6</v>
      </c>
      <c r="C20" s="10">
        <f>44600-5700</f>
        <v>38900</v>
      </c>
      <c r="D20" s="10"/>
      <c r="E20" s="11"/>
      <c r="F20" s="12"/>
    </row>
    <row r="21" s="1" customFormat="1" ht="15.25" spans="1:6">
      <c r="A21" s="10"/>
      <c r="B21" s="10" t="s">
        <v>5</v>
      </c>
      <c r="C21" s="10"/>
      <c r="D21" s="10">
        <f>C20*2%</f>
        <v>778</v>
      </c>
      <c r="E21" s="11"/>
      <c r="F21" s="12"/>
    </row>
    <row r="22" s="1" customFormat="1" ht="15.25" spans="1:6">
      <c r="A22" s="10"/>
      <c r="B22" s="10" t="s">
        <v>9</v>
      </c>
      <c r="C22" s="10"/>
      <c r="D22" s="10">
        <f>38900-778</f>
        <v>38122</v>
      </c>
      <c r="E22" s="11"/>
      <c r="F22" s="15"/>
    </row>
    <row r="23" s="1" customFormat="1" ht="15.25" spans="1:6">
      <c r="A23" s="10"/>
      <c r="B23" s="19" t="s">
        <v>14</v>
      </c>
      <c r="C23" s="10"/>
      <c r="D23" s="10"/>
      <c r="E23" s="16"/>
      <c r="F23" s="17"/>
    </row>
    <row r="24" s="1" customFormat="1" ht="15.25" spans="1:6">
      <c r="A24" s="20"/>
      <c r="B24" s="7" t="s">
        <v>15</v>
      </c>
      <c r="C24" s="16"/>
      <c r="D24" s="16"/>
      <c r="E24" s="16"/>
      <c r="F24" s="17"/>
    </row>
    <row r="25" s="1" customFormat="1" ht="15.25" spans="1:6">
      <c r="A25" s="21"/>
      <c r="B25" s="6"/>
      <c r="C25" s="6"/>
      <c r="D25" s="6"/>
      <c r="E25" s="6"/>
      <c r="F25" s="18"/>
    </row>
    <row r="26" s="1" customFormat="1" spans="1:4">
      <c r="A26" s="22"/>
      <c r="B26" s="23"/>
      <c r="C26" s="23"/>
      <c r="D26" s="23"/>
    </row>
    <row r="27" s="1" customFormat="1" ht="15.25" spans="1:4">
      <c r="A27" s="24"/>
      <c r="B27" s="25"/>
      <c r="C27" s="23"/>
      <c r="D27" s="23"/>
    </row>
    <row r="28" s="1" customFormat="1" ht="15.25" spans="1:4">
      <c r="A28" s="26"/>
      <c r="B28" s="27"/>
      <c r="C28" s="23"/>
      <c r="D28" s="23"/>
    </row>
    <row r="29" s="1" customFormat="1" ht="15.25" spans="1:4">
      <c r="A29" s="26"/>
      <c r="B29" s="27"/>
      <c r="C29" s="23"/>
      <c r="D29" s="23"/>
    </row>
    <row r="30" s="1" customFormat="1" ht="15.25" spans="1:4">
      <c r="A30" s="26"/>
      <c r="B30" s="27"/>
      <c r="C30" s="23"/>
      <c r="D30" s="23"/>
    </row>
    <row r="31" s="1" customFormat="1" ht="15.25" spans="1:4">
      <c r="A31" s="26"/>
      <c r="B31" s="28"/>
      <c r="C31" s="23"/>
      <c r="D31" s="23"/>
    </row>
    <row r="32" s="1" customFormat="1" ht="15.25" spans="1:4">
      <c r="A32" s="29"/>
      <c r="B32" s="30"/>
      <c r="C32" s="23"/>
      <c r="D32" s="23"/>
    </row>
    <row r="33" s="1" customFormat="1" spans="1:4">
      <c r="A33" s="31"/>
      <c r="B33" s="32"/>
      <c r="C33" s="23"/>
      <c r="D33" s="23"/>
    </row>
    <row r="34" s="1" customFormat="1" spans="1:4">
      <c r="A34" s="33"/>
      <c r="B34" s="33"/>
      <c r="C34" s="33"/>
      <c r="D34" s="3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2020-10-15T15:05:09Z</dcterms:created>
  <dcterms:modified xsi:type="dcterms:W3CDTF">2020-10-15T15:05:40Z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