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<sst xmlns="http://schemas.openxmlformats.org/spreadsheetml/2006/main" count="16" uniqueCount="14">
  <si>
    <t>Shamrock Company</t>
  </si>
  <si>
    <t>Balance Sheet ( Partial )</t>
  </si>
  <si>
    <t>As on December 31, 2020</t>
  </si>
  <si>
    <t>Particulars</t>
  </si>
  <si>
    <t>(Amount ($)</t>
  </si>
  <si>
    <t>Current Assets</t>
  </si>
  <si>
    <t>Account Receivables</t>
  </si>
  <si>
    <t>Installment accounts collectible due in 2021</t>
  </si>
  <si>
    <t>Installment accounts collectible due after December 31, 2021</t>
  </si>
  <si>
    <t>Customer accounts</t>
  </si>
  <si>
    <t>Others</t>
  </si>
  <si>
    <t>Investments</t>
  </si>
  <si>
    <t>Non trade receivables</t>
  </si>
  <si>
    <t>Advance to subsidiary company</t>
  </si>
</sst>
</file>

<file path=xl/styles.xml><?xml version="1.0" encoding="utf-8"?>
<styleSheet xmlns="http://schemas.openxmlformats.org/spreadsheetml/2006/main">
  <numFmts count="4">
    <numFmt numFmtId="176" formatCode="_ &quot;₹&quot;* #,##0_ ;_ &quot;₹&quot;* \-#,##0_ ;_ &quot;₹&quot;* &quot;-&quot;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b/>
      <sz val="10.5"/>
      <color rgb="FF333333"/>
      <name val="Helvetica"/>
      <charset val="134"/>
    </font>
    <font>
      <sz val="10.5"/>
      <color rgb="FF333333"/>
      <name val="Helvetica"/>
      <charset val="134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0" fontId="0" fillId="0" borderId="0" xfId="6" applyNumberFormat="1"/>
    <xf numFmtId="0" fontId="3" fillId="0" borderId="0" xfId="0" applyFon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tabSelected="1" workbookViewId="0">
      <selection activeCell="A1" sqref="$A1:$XFD1048576"/>
    </sheetView>
  </sheetViews>
  <sheetFormatPr defaultColWidth="8.72727272727273" defaultRowHeight="14.5" outlineLevelCol="3"/>
  <cols>
    <col min="1" max="1" width="52.9090909090909" style="1" customWidth="1"/>
    <col min="2" max="2" width="15.3636363636364" style="1" customWidth="1"/>
    <col min="3" max="3" width="14.0909090909091" style="1" customWidth="1"/>
    <col min="4" max="4" width="14.3636363636364" style="1" customWidth="1"/>
    <col min="5" max="16384" width="8.72727272727273" style="1"/>
  </cols>
  <sheetData>
    <row r="1" s="1" customFormat="1" ht="16" customHeight="1" spans="1:4">
      <c r="A1" s="2" t="s">
        <v>0</v>
      </c>
      <c r="B1" s="3"/>
      <c r="C1" s="3"/>
      <c r="D1" s="3"/>
    </row>
    <row r="2" s="1" customFormat="1" ht="16" customHeight="1" spans="1:4">
      <c r="A2" s="2" t="s">
        <v>1</v>
      </c>
      <c r="B2" s="3"/>
      <c r="C2" s="3"/>
      <c r="D2" s="3"/>
    </row>
    <row r="3" s="1" customFormat="1" ht="15.25" spans="1:4">
      <c r="A3" s="2" t="s">
        <v>2</v>
      </c>
      <c r="B3" s="3"/>
      <c r="C3" s="3"/>
      <c r="D3" s="3"/>
    </row>
    <row r="4" s="1" customFormat="1" ht="15.25" spans="1:4">
      <c r="A4" s="4" t="s">
        <v>3</v>
      </c>
      <c r="B4" s="4" t="s">
        <v>4</v>
      </c>
      <c r="C4" s="4" t="s">
        <v>4</v>
      </c>
      <c r="D4" s="4" t="s">
        <v>4</v>
      </c>
    </row>
    <row r="5" s="1" customFormat="1" ht="15.25" spans="1:4">
      <c r="A5" s="5" t="s">
        <v>5</v>
      </c>
      <c r="B5" s="5"/>
      <c r="C5" s="5"/>
      <c r="D5" s="5"/>
    </row>
    <row r="6" s="1" customFormat="1" ht="15.25" spans="1:4">
      <c r="A6" s="5" t="s">
        <v>6</v>
      </c>
      <c r="B6" s="5"/>
      <c r="C6" s="5"/>
      <c r="D6" s="5"/>
    </row>
    <row r="7" s="1" customFormat="1" ht="15.25" spans="1:4">
      <c r="A7" s="5" t="s">
        <v>7</v>
      </c>
      <c r="B7" s="5">
        <v>24100</v>
      </c>
      <c r="C7" s="5"/>
      <c r="D7" s="5"/>
    </row>
    <row r="8" s="1" customFormat="1" ht="15.25" spans="1:4">
      <c r="A8" s="5" t="s">
        <v>8</v>
      </c>
      <c r="B8" s="5">
        <v>35300</v>
      </c>
      <c r="C8" s="5"/>
      <c r="D8" s="5"/>
    </row>
    <row r="9" s="1" customFormat="1" ht="15.25" spans="1:4">
      <c r="A9" s="5" t="s">
        <v>9</v>
      </c>
      <c r="B9" s="5">
        <v>85000</v>
      </c>
      <c r="C9" s="5"/>
      <c r="D9" s="5"/>
    </row>
    <row r="10" s="1" customFormat="1" ht="15.25" spans="1:4">
      <c r="A10" s="5"/>
      <c r="B10" s="5"/>
      <c r="C10" s="5">
        <f>B7+B8+B9</f>
        <v>144400</v>
      </c>
      <c r="D10" s="5"/>
    </row>
    <row r="11" s="1" customFormat="1" ht="15.25" spans="1:4">
      <c r="A11" s="5" t="s">
        <v>10</v>
      </c>
      <c r="B11" s="5"/>
      <c r="C11" s="5">
        <f>2920+2450</f>
        <v>5370</v>
      </c>
      <c r="D11" s="5">
        <f>C10+C11</f>
        <v>149770</v>
      </c>
    </row>
    <row r="12" s="1" customFormat="1" ht="15.25" spans="1:4">
      <c r="A12" s="3" t="s">
        <v>11</v>
      </c>
      <c r="B12" s="5"/>
      <c r="C12" s="5"/>
      <c r="D12" s="5"/>
    </row>
    <row r="13" s="1" customFormat="1" ht="15.25" spans="1:4">
      <c r="A13" s="5" t="s">
        <v>12</v>
      </c>
      <c r="B13" s="5"/>
      <c r="C13" s="5"/>
      <c r="D13" s="5"/>
    </row>
    <row r="14" s="1" customFormat="1" ht="15.25" spans="1:4">
      <c r="A14" s="5" t="s">
        <v>13</v>
      </c>
      <c r="B14" s="5"/>
      <c r="C14" s="5"/>
      <c r="D14" s="5">
        <v>86800</v>
      </c>
    </row>
    <row r="15" s="1" customFormat="1" ht="15.25" spans="1:4">
      <c r="A15" s="5"/>
      <c r="B15" s="5"/>
      <c r="C15" s="5"/>
      <c r="D15" s="6">
        <f>D11+D14</f>
        <v>236570</v>
      </c>
    </row>
    <row r="16" s="1" customFormat="1" spans="1:4">
      <c r="A16" s="3"/>
      <c r="B16" s="3"/>
      <c r="C16" s="3"/>
      <c r="D16" s="3"/>
    </row>
    <row r="19" s="1" customFormat="1" spans="4:4">
      <c r="D19" s="7"/>
    </row>
    <row r="20" s="1" customFormat="1" spans="4:4">
      <c r="D20" s="7"/>
    </row>
    <row r="21" s="1" customFormat="1" spans="4:4">
      <c r="D21" s="7"/>
    </row>
    <row r="29" s="1" customFormat="1" spans="1:1">
      <c r="A29" s="8"/>
    </row>
    <row r="31" s="1" customFormat="1" spans="1:1">
      <c r="A31" s="8"/>
    </row>
    <row r="33" s="1" customFormat="1" spans="1:1">
      <c r="A33" s="8"/>
    </row>
    <row r="35" s="1" customFormat="1" spans="1:1">
      <c r="A35" s="8"/>
    </row>
    <row r="37" s="1" customFormat="1" spans="1:1">
      <c r="A37" s="8"/>
    </row>
    <row r="39" s="1" customFormat="1" spans="1:1">
      <c r="A39" s="8"/>
    </row>
    <row r="41" s="1" customFormat="1" spans="1:1">
      <c r="A41" s="8"/>
    </row>
    <row r="43" s="1" customFormat="1" spans="1:1">
      <c r="A43" s="8"/>
    </row>
    <row r="57" s="1" customFormat="1" spans="1:1">
      <c r="A57" s="8"/>
    </row>
    <row r="59" s="1" customFormat="1" spans="1:1">
      <c r="A59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2020-08-19T05:31:13Z</dcterms:created>
  <dcterms:modified xsi:type="dcterms:W3CDTF">2020-08-19T05:31:40Z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1033-11.2.0.9629</vt:lpwstr>
  </property>
</Properties>
</file>